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<sst xmlns="http://schemas.openxmlformats.org/spreadsheetml/2006/main" count="32" uniqueCount="31">
  <si>
    <t>Рацион: Меню 6-ти дн 2 нед</t>
  </si>
  <si>
    <t>Неделя:</t>
  </si>
  <si>
    <t>2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</si>
  <si>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</si>
  <si>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</si>
  <si>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</si>
  <si>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</si>
  <si>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</si>
  <si>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</si>
  <si>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</si>
  <si>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</si>
  <si>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</si>
  <si>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</si>
  <si>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</si>
  <si>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</si>
  <si>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пшённая молочная жидкая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</si>
  <si>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</si>
  <si>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</si>
  <si>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</si>
  <si>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</si>
  <si>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</si>
  <si>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Печенье</t>
  </si>
  <si>
    <t>Итого за Полдник</t>
  </si>
  <si>
    <t>Обед 1-4 класс</t>
  </si>
  <si>
    <t>Салат Здоровье</t>
  </si>
  <si>
    <t>Суп картофельный с  бобовыми</t>
  </si>
  <si>
    <t>Макаронные изделия отварные</t>
  </si>
  <si>
    <t>Тефтели мясные с рисом в соусе</t>
  </si>
  <si>
    <t>Чай с лимоном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</si>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</sst>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2" sqref="J12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2.27</v>
      </c>
      <c r="F5" s="16">
        <v>0.64</v>
      </c>
      <c r="G5" s="16">
        <v>11.59</v>
      </c>
      <c r="H5" s="16">
        <v>58.29</v>
      </c>
      <c r="I5" s="16">
        <v>286</v>
      </c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18</v>
      </c>
      <c r="B8" s="17"/>
      <c r="C8" s="17"/>
      <c r="D8" s="18">
        <v>310</v>
      </c>
      <c r="E8" s="16">
        <v>4.7300000000000004</v>
      </c>
      <c r="F8" s="16">
        <v>0.88</v>
      </c>
      <c r="G8" s="16">
        <v>38.950000000000003</v>
      </c>
      <c r="H8" s="16">
        <v>179.01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30</v>
      </c>
      <c r="E11" s="16">
        <v>2.2799999999999998</v>
      </c>
      <c r="F11" s="16">
        <v>0.24</v>
      </c>
      <c r="G11" s="16">
        <v>14.58</v>
      </c>
      <c r="H11" s="16">
        <v>71.400000000000006</v>
      </c>
      <c r="I11" s="16"/>
    </row>
    <row r="12" spans="1:9" x14ac:dyDescent="0.3">
      <c r="A12" s="17" t="s">
        <v>22</v>
      </c>
      <c r="B12" s="17"/>
      <c r="C12" s="17"/>
      <c r="D12" s="18">
        <v>230</v>
      </c>
      <c r="E12" s="16">
        <v>3.28</v>
      </c>
      <c r="F12" s="16">
        <v>0.24</v>
      </c>
      <c r="G12" s="16">
        <v>32.78</v>
      </c>
      <c r="H12" s="16">
        <v>147.4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1.1399999999999999</v>
      </c>
      <c r="F14" s="16">
        <v>8.58</v>
      </c>
      <c r="G14" s="16">
        <v>3.48</v>
      </c>
      <c r="H14" s="16">
        <v>95.4</v>
      </c>
      <c r="I14" s="19">
        <v>13023</v>
      </c>
    </row>
    <row r="15" spans="1:9" x14ac:dyDescent="0.3">
      <c r="B15" s="14" t="s">
        <v>25</v>
      </c>
      <c r="C15" s="14"/>
      <c r="D15" s="15">
        <v>200</v>
      </c>
      <c r="E15" s="16">
        <v>4.96</v>
      </c>
      <c r="F15" s="16">
        <v>4.08</v>
      </c>
      <c r="G15" s="16">
        <v>17.84</v>
      </c>
      <c r="H15" s="16">
        <v>103.6</v>
      </c>
      <c r="I15" s="16">
        <v>81</v>
      </c>
    </row>
    <row r="16" spans="1:9" x14ac:dyDescent="0.3">
      <c r="B16" s="14" t="s">
        <v>26</v>
      </c>
      <c r="C16" s="14"/>
      <c r="D16" s="15">
        <v>150</v>
      </c>
      <c r="E16" s="16">
        <v>5.25</v>
      </c>
      <c r="F16" s="16">
        <v>6.15</v>
      </c>
      <c r="G16" s="16">
        <v>35.25</v>
      </c>
      <c r="H16" s="16">
        <v>220.5</v>
      </c>
      <c r="I16" s="16">
        <v>97</v>
      </c>
    </row>
    <row r="17" spans="1:9" x14ac:dyDescent="0.3">
      <c r="B17" s="14" t="s">
        <v>27</v>
      </c>
      <c r="C17" s="14"/>
      <c r="D17" s="15">
        <v>90</v>
      </c>
      <c r="E17" s="16">
        <v>11.37</v>
      </c>
      <c r="F17" s="16">
        <v>9.31</v>
      </c>
      <c r="G17" s="16">
        <v>13.5</v>
      </c>
      <c r="H17" s="16">
        <v>159.24</v>
      </c>
      <c r="I17" s="20">
        <v>7041.02</v>
      </c>
    </row>
    <row r="18" spans="1:9" x14ac:dyDescent="0.3">
      <c r="B18" s="14" t="s">
        <v>28</v>
      </c>
      <c r="C18" s="14"/>
      <c r="D18" s="15">
        <v>180</v>
      </c>
      <c r="E18" s="16">
        <v>0.27</v>
      </c>
      <c r="F18" s="16">
        <v>0.04</v>
      </c>
      <c r="G18" s="16">
        <v>18.63</v>
      </c>
      <c r="H18" s="16">
        <v>73.8</v>
      </c>
      <c r="I18" s="16">
        <v>71</v>
      </c>
    </row>
    <row r="19" spans="1:9" x14ac:dyDescent="0.3">
      <c r="B19" s="14" t="s">
        <v>16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29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7" t="s">
        <v>30</v>
      </c>
      <c r="B21" s="17"/>
      <c r="C21" s="17"/>
      <c r="D21" s="18">
        <f>SUM(D14:D20)</f>
        <v>740</v>
      </c>
      <c r="E21" s="18">
        <f>SUM(E14:E20)</f>
        <v>26.95</v>
      </c>
      <c r="F21" s="18">
        <f>SUM(F14:F20)</f>
        <v>28.400000000000002</v>
      </c>
      <c r="G21" s="18">
        <f>SUM(G14:G20)</f>
        <v>118.28</v>
      </c>
      <c r="H21" s="18">
        <f>SUM(H14:H20)</f>
        <v>792.75999999999988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2023-03-02T11:02:51Z</dcterms:modified>
</cp:coreProperties>
</file>