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2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  <c r="E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<sst xmlns="http://schemas.openxmlformats.org/spreadsheetml/2006/main" count="38" uniqueCount="38">
  <si>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</si>
  <si>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</si>
  <si>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</si>
  <si>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</si>
  <si>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</si>
  <si>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</si>
  <si>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</si>
  <si>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</si>
  <si>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</si>
  <si>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</si>
  <si>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</si>
  <si>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</si>
  <si>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</si>
  <si>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</si>
  <si>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</si>
  <si>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</si>
  <si>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</si>
  <si>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</si>
  <si>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</si>
  <si>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</si>
  <si>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</si>
  <si>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</si>
  <si>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</si>
  <si>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</si>
  <si>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</si>
  <si>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</si>
  <si>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</si>
  <si>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</si>
  <si>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</si>
  <si>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</si>
  <si>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</si>
  <si>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суп Борщ</t>
  </si>
  <si>
    <t>гуляш из курицы</t>
  </si>
  <si>
    <t>макароны</t>
  </si>
  <si>
    <t>Компот из кураги</t>
  </si>
  <si>
    <t>ТТК 56</t>
  </si>
  <si>
    <t>ТТК 14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</si>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</sst>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 t="str">
        <f>"80"</f>
        <v>80</v>
      </c>
      <c r="F12" s="26">
        <v>3.38</v>
      </c>
      <c r="G12" s="36">
        <v>16.25</v>
      </c>
      <c r="H12" s="36">
        <v>0.86</v>
      </c>
      <c r="I12" s="36">
        <v>0.16</v>
      </c>
      <c r="J12" s="36">
        <v>16.25</v>
      </c>
    </row>
    <row r="13" spans="1:10" x14ac:dyDescent="0.3">
      <c r="A13" s="7"/>
      <c r="B13" s="1" t="s">
        <v>16</v>
      </c>
      <c r="C13" s="2">
        <v>110</v>
      </c>
      <c r="D13" s="34" t="s">
        <v>31</v>
      </c>
      <c r="E13" s="36" t="str">
        <f>"200"</f>
        <v>200</v>
      </c>
      <c r="F13" s="24">
        <v>11.75</v>
      </c>
      <c r="G13" s="36">
        <v>77.84</v>
      </c>
      <c r="H13" s="36">
        <v>1.54</v>
      </c>
      <c r="I13" s="36">
        <v>3.4</v>
      </c>
      <c r="J13" s="36">
        <v>10.51</v>
      </c>
    </row>
    <row r="14" spans="1:10" x14ac:dyDescent="0.3">
      <c r="A14" s="7"/>
      <c r="B14" s="1" t="s">
        <v>17</v>
      </c>
      <c r="C14" s="2" t="s">
        <v>36</v>
      </c>
      <c r="D14" s="34" t="s">
        <v>32</v>
      </c>
      <c r="E14" s="35">
        <v>90</v>
      </c>
      <c r="F14" s="24">
        <v>22.69</v>
      </c>
      <c r="G14" s="36">
        <v>223</v>
      </c>
      <c r="H14" s="36">
        <v>13.9</v>
      </c>
      <c r="I14" s="36">
        <v>15</v>
      </c>
      <c r="J14" s="36">
        <v>7.4</v>
      </c>
    </row>
    <row r="15" spans="1:10" x14ac:dyDescent="0.3">
      <c r="A15" s="7"/>
      <c r="B15" s="1" t="s">
        <v>18</v>
      </c>
      <c r="C15" s="2">
        <v>332</v>
      </c>
      <c r="D15" s="34" t="s">
        <v>33</v>
      </c>
      <c r="E15" s="35">
        <v>200</v>
      </c>
      <c r="F15" s="24">
        <v>7.85</v>
      </c>
      <c r="G15" s="36">
        <v>261.42</v>
      </c>
      <c r="H15" s="37">
        <v>7.28</v>
      </c>
      <c r="I15" s="36">
        <v>6.08</v>
      </c>
      <c r="J15" s="36">
        <v>43.4</v>
      </c>
    </row>
    <row r="16" spans="1:10" x14ac:dyDescent="0.3">
      <c r="A16" s="7"/>
      <c r="B16" s="1" t="s">
        <v>19</v>
      </c>
      <c r="C16" s="2">
        <v>639</v>
      </c>
      <c r="D16" s="34" t="s">
        <v>34</v>
      </c>
      <c r="E16" s="36" t="str">
        <f>"200"</f>
        <v>200</v>
      </c>
      <c r="F16" s="24">
        <v>10.08</v>
      </c>
      <c r="G16" s="36">
        <v>108.84</v>
      </c>
      <c r="H16" s="36">
        <v>0.98</v>
      </c>
      <c r="I16" s="36">
        <v>0.05</v>
      </c>
      <c r="J16" s="36">
        <v>27.45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2.4900000000000002</v>
      </c>
      <c r="G18" s="36">
        <v>90.02</v>
      </c>
      <c r="H18" s="36">
        <v>2.98</v>
      </c>
      <c r="I18" s="36">
        <v>0.35</v>
      </c>
      <c r="J18" s="36">
        <v>18.309999999999999</v>
      </c>
    </row>
    <row r="19" spans="1:10" ht="15" thickBot="1" x14ac:dyDescent="0.35">
      <c r="A19" s="7"/>
      <c r="B19" s="27"/>
      <c r="C19" s="27"/>
      <c r="D19" s="33" t="s">
        <v>37</v>
      </c>
      <c r="E19" s="28">
        <v>100</v>
      </c>
      <c r="F19" s="29">
        <v>11.54</v>
      </c>
      <c r="G19" s="28">
        <v>39.630000000000003</v>
      </c>
      <c r="H19" s="28">
        <v>0.38</v>
      </c>
      <c r="I19" s="28">
        <v>0.26</v>
      </c>
      <c r="J19" s="30">
        <v>9.3699999999999992</v>
      </c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2023-02-09T15:55:53Z</dcterms:modified>
</cp:coreProperties>
</file>