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январь\2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<sst xmlns="http://schemas.openxmlformats.org/spreadsheetml/2006/main" count="36" uniqueCount="36">
  <si>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</si>
  <si>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</si>
  <si>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</si>
  <si>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</si>
  <si>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</si>
  <si>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</si>
  <si>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</si>
  <si>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</si>
  <si>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</si>
  <si>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</si>
  <si>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</si>
  <si>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</si>
  <si>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</si>
  <si>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</si>
  <si>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</si>
  <si>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</si>
  <si>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</si>
  <si>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</si>
  <si>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</si>
  <si>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</si>
  <si>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</si>
  <si>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</si>
  <si>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</si>
  <si>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</si>
  <si>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</si>
  <si>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</si>
  <si>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</si>
  <si>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</si>
  <si>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</si>
  <si>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</si>
  <si>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Компот из кураги</t>
  </si>
  <si>
    <t>ТТК56</t>
  </si>
  <si>
    <t>салат из квашеной капутсы</t>
  </si>
  <si>
    <t>борщ с капустой и картофелем</t>
  </si>
  <si>
    <t>суфле из курицы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</si>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</sst>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36">
        <v>80</v>
      </c>
      <c r="F12" s="26">
        <v>5.2</v>
      </c>
      <c r="G12" s="36">
        <v>16.25</v>
      </c>
      <c r="H12" s="36">
        <v>0.86</v>
      </c>
      <c r="I12" s="36">
        <v>0.16</v>
      </c>
      <c r="J12" s="36">
        <v>2.98</v>
      </c>
    </row>
    <row r="13" spans="1:10" x14ac:dyDescent="0.3">
      <c r="A13" s="7"/>
      <c r="B13" s="1" t="s">
        <v>16</v>
      </c>
      <c r="C13" s="2">
        <v>139</v>
      </c>
      <c r="D13" s="34" t="s">
        <v>33</v>
      </c>
      <c r="E13" s="36" t="str">
        <f>"200"</f>
        <v>200</v>
      </c>
      <c r="F13" s="24">
        <v>10.91</v>
      </c>
      <c r="G13" s="36">
        <v>104.1</v>
      </c>
      <c r="H13" s="36">
        <v>4.22</v>
      </c>
      <c r="I13" s="36">
        <v>3.36</v>
      </c>
      <c r="J13" s="36">
        <v>14.07</v>
      </c>
    </row>
    <row r="14" spans="1:10" x14ac:dyDescent="0.3">
      <c r="A14" s="7"/>
      <c r="B14" s="1" t="s">
        <v>17</v>
      </c>
      <c r="C14" s="2">
        <v>454</v>
      </c>
      <c r="D14" s="34" t="s">
        <v>34</v>
      </c>
      <c r="E14" s="35">
        <v>80</v>
      </c>
      <c r="F14" s="24">
        <v>38.31</v>
      </c>
      <c r="G14" s="36">
        <v>276.3</v>
      </c>
      <c r="H14" s="36">
        <v>13.41</v>
      </c>
      <c r="I14" s="36">
        <v>19.079999999999998</v>
      </c>
      <c r="J14" s="36">
        <v>12.42</v>
      </c>
    </row>
    <row r="15" spans="1:10" x14ac:dyDescent="0.3">
      <c r="A15" s="7"/>
      <c r="B15" s="1" t="s">
        <v>18</v>
      </c>
      <c r="C15" s="2">
        <v>332</v>
      </c>
      <c r="D15" s="34" t="s">
        <v>35</v>
      </c>
      <c r="E15" s="35">
        <v>200</v>
      </c>
      <c r="F15" s="24">
        <v>7.04</v>
      </c>
      <c r="G15" s="36">
        <v>261.42</v>
      </c>
      <c r="H15" s="37">
        <v>7.28</v>
      </c>
      <c r="I15" s="36">
        <v>6.08</v>
      </c>
      <c r="J15" s="36">
        <v>43.4</v>
      </c>
    </row>
    <row r="16" spans="1:10" x14ac:dyDescent="0.3">
      <c r="A16" s="7"/>
      <c r="B16" s="1" t="s">
        <v>19</v>
      </c>
      <c r="C16" s="2">
        <v>639</v>
      </c>
      <c r="D16" s="34" t="s">
        <v>30</v>
      </c>
      <c r="E16" s="36" t="str">
        <f>"200"</f>
        <v>200</v>
      </c>
      <c r="F16" s="24">
        <v>10.08</v>
      </c>
      <c r="G16" s="36">
        <v>108.84</v>
      </c>
      <c r="H16" s="36">
        <v>0.98</v>
      </c>
      <c r="I16" s="36">
        <v>0.05</v>
      </c>
      <c r="J16" s="36">
        <v>27.45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>
        <v>60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>
        <v>75.83</v>
      </c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2023-01-31T15:16:31Z</dcterms:modified>
</cp:coreProperties>
</file>